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724" windowHeight="13596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<sst xmlns="http://schemas.openxmlformats.org/spreadsheetml/2006/main" count="175" uniqueCount="119">
  <si>
    <t>案号</t>
  </si>
  <si>
    <t>姓名</t>
  </si>
  <si>
    <t>年龄</t>
  </si>
  <si>
    <t>罪名</t>
  </si>
  <si>
    <t>刑期</t>
  </si>
  <si>
    <t>刑期变动情况</t>
  </si>
  <si>
    <t>考核期内改造情况（获得表扬个数）</t>
  </si>
  <si>
    <t>监狱提请建议减刑</t>
  </si>
  <si>
    <t>（2026）鄂06刑更151号</t>
  </si>
  <si>
    <t>汤清朋</t>
  </si>
  <si>
    <t>交通肇事</t>
  </si>
  <si>
    <t>四年三个月</t>
  </si>
  <si>
    <t>无</t>
  </si>
  <si>
    <t>减刑七个月或假释</t>
  </si>
  <si>
    <t>（2026）鄂06刑更152号</t>
  </si>
  <si>
    <t>刘衡</t>
  </si>
  <si>
    <t>开设赌场</t>
  </si>
  <si>
    <t>三年六个月</t>
  </si>
  <si>
    <t>假释</t>
  </si>
  <si>
    <t>（2026）鄂06刑更153号</t>
  </si>
  <si>
    <t>刘淳文</t>
  </si>
  <si>
    <t>掩饰、隐瞒犯罪所得罪</t>
  </si>
  <si>
    <t>三年</t>
  </si>
  <si>
    <t>（2026）鄂06刑更154号</t>
  </si>
  <si>
    <t>杨坤</t>
  </si>
  <si>
    <t>贩卖毒品罪</t>
  </si>
  <si>
    <t>七年三个月</t>
  </si>
  <si>
    <t xml:space="preserve">
2023年11月21日减刑5个月</t>
  </si>
  <si>
    <t>减余刑</t>
  </si>
  <si>
    <t>（2026）鄂06刑更155号</t>
  </si>
  <si>
    <t>刘鸿浩</t>
  </si>
  <si>
    <t>故意伤害罪</t>
  </si>
  <si>
    <t>死缓</t>
  </si>
  <si>
    <t>2010年2月27日减为无期，剥政终身不变；
2012年8月17日减为有期徒刑18年，剥政七年；
2014年1月24日减刑1年1个月，剥政七年不变；
2015年7月8日减刑10个月，剥政七年不变；
2016年12月16日减刑10个月，剥政七年不变；
2019年11月20日减刑8个月，剥政七年不变；
2022年8月24日减刑8个月，剥政七年不变。</t>
  </si>
  <si>
    <t>（2026）鄂06刑更156号</t>
  </si>
  <si>
    <t>王波</t>
  </si>
  <si>
    <t>掩饰隐瞒犯罪所得罪</t>
  </si>
  <si>
    <t>二年四个月</t>
  </si>
  <si>
    <t>（2026）鄂06刑更157号</t>
  </si>
  <si>
    <t>杜守云</t>
  </si>
  <si>
    <t>39</t>
  </si>
  <si>
    <t>三年二个月</t>
  </si>
  <si>
    <t>（2026）鄂06刑更158号</t>
  </si>
  <si>
    <t>李贝贝</t>
  </si>
  <si>
    <t>40</t>
  </si>
  <si>
    <t>参加黑社会性质组织罪,故意伤害罪,寻衅滋事罪</t>
  </si>
  <si>
    <t>八年</t>
  </si>
  <si>
    <t>2023年11月21日减刑1个月。</t>
  </si>
  <si>
    <t>4</t>
  </si>
  <si>
    <t>（2026）鄂06刑更159号</t>
  </si>
  <si>
    <t>柯昌兵</t>
  </si>
  <si>
    <t>故意杀人</t>
  </si>
  <si>
    <t>2009年8月3日减刑为无期徒刑，剥政终身；
2012年3月19日减刑为有期徒刑十八年，剥夺政治权利七年；
2013年8月26日减刑九个月；
2015年1月30日减刑一年一个月；
2016年10月19日减刑十个月；
2019年8月9日减刑七个月；
2023年6月25日减刑五个月。</t>
  </si>
  <si>
    <t>（2026）鄂06刑更160号</t>
  </si>
  <si>
    <t>肖金桥</t>
  </si>
  <si>
    <t>积极参加黑社会性质组织,聚众斗殴,寻衅滋事,故意毁坏财物,开设赌场</t>
  </si>
  <si>
    <t>十二年</t>
  </si>
  <si>
    <t>2023年11月21日减刑六个月。</t>
  </si>
  <si>
    <t>（2026）鄂06刑更161号</t>
  </si>
  <si>
    <t>苏醒</t>
  </si>
  <si>
    <t xml:space="preserve">盗窃罪、故意杀人罪、抢劫罪   </t>
  </si>
  <si>
    <t>11年</t>
  </si>
  <si>
    <t xml:space="preserve"> 2012年12月28日因余漏罪加刑无期剥夺政治权利终身；
 2015年11月13日减为十九年，剥政八年；
2016年12月23日减刑八个月；
2018年8月3日减刑一年五个月；
2019年9月20日减刑八个月；                 2025年5月12日更改刑期自2015年11月13日起至2026年6月29日止</t>
  </si>
  <si>
    <t>（2026）鄂06刑更162号</t>
  </si>
  <si>
    <t>王涛</t>
  </si>
  <si>
    <t>贩卖毒品</t>
  </si>
  <si>
    <t>四年</t>
  </si>
  <si>
    <t>五个月</t>
  </si>
  <si>
    <t>（2026）鄂06刑更163号</t>
  </si>
  <si>
    <t>吴陈</t>
  </si>
  <si>
    <t>强奸</t>
  </si>
  <si>
    <t>六个月</t>
  </si>
  <si>
    <t>（2026）鄂06刑更164号</t>
  </si>
  <si>
    <t>谢余义培</t>
  </si>
  <si>
    <t>（2026）鄂06刑更165号</t>
  </si>
  <si>
    <t>任能干</t>
  </si>
  <si>
    <t>五年</t>
  </si>
  <si>
    <t>八个月</t>
  </si>
  <si>
    <t>（2026）鄂06刑更166号</t>
  </si>
  <si>
    <t>沈锋</t>
  </si>
  <si>
    <t>诈骗</t>
  </si>
  <si>
    <t>10年</t>
  </si>
  <si>
    <t>2022年1月17日减刑六个月；
2024年1月25日减刑六个月。</t>
  </si>
  <si>
    <t>（2026）鄂06刑更167号</t>
  </si>
  <si>
    <t>张宏刚</t>
  </si>
  <si>
    <t>非法收购、出售珍贵、濒危野生动物、珍贵、濒危野生动物制品罪</t>
  </si>
  <si>
    <t>2024年7月29日减刑5个月</t>
  </si>
  <si>
    <t>（2026）鄂06刑更168号</t>
  </si>
  <si>
    <t>代成宇</t>
  </si>
  <si>
    <t>（2026）鄂06刑更169号</t>
  </si>
  <si>
    <t>刘复明</t>
  </si>
  <si>
    <t>合同诈骗</t>
  </si>
  <si>
    <t>（2026）鄂06刑更170号</t>
  </si>
  <si>
    <t>李凡</t>
  </si>
  <si>
    <t>诈骗罪</t>
  </si>
  <si>
    <t>（2026）鄂06刑更171号</t>
  </si>
  <si>
    <t>王坤</t>
  </si>
  <si>
    <t>35</t>
  </si>
  <si>
    <t>非法运输制毒物品罪</t>
  </si>
  <si>
    <t>九年</t>
  </si>
  <si>
    <t>2024年1月25日减刑4个月。</t>
  </si>
  <si>
    <t>5</t>
  </si>
  <si>
    <t>（2026）鄂06刑更172号</t>
  </si>
  <si>
    <t>阮家胜</t>
  </si>
  <si>
    <t>强奸罪</t>
  </si>
  <si>
    <t>六年九个月</t>
  </si>
  <si>
    <t>2023年11月21日减刑3个月；</t>
  </si>
  <si>
    <t>七个月</t>
  </si>
  <si>
    <t>（2026）鄂06刑更173号</t>
  </si>
  <si>
    <t>史涛涛</t>
  </si>
  <si>
    <t>（2026）鄂06刑更174号</t>
  </si>
  <si>
    <t>何军超</t>
  </si>
  <si>
    <t>（2026）鄂06刑更175号</t>
  </si>
  <si>
    <t>杨帅</t>
  </si>
  <si>
    <t>（2026）鄂06刑更176号</t>
  </si>
  <si>
    <t>万冬冬</t>
  </si>
  <si>
    <t>三年
六个月</t>
  </si>
  <si>
    <t>（2026）鄂06刑更177号</t>
  </si>
  <si>
    <t>吕亮</t>
  </si>
</sst>
</file>

<file path=xl/styles.xml><?xml version="1.0" encoding="utf-8"?>
<styleSheet xmlns="http://schemas.openxmlformats.org/spreadsheetml/2006/main">
  <numFmts count="8">
    <numFmt numFmtId="176" formatCode="[$-F800]aaaa\,\ mmmm\ dd\,\ yyyy"/>
    <numFmt numFmtId="177" formatCode="0_ "/>
    <numFmt numFmtId="178" formatCode="#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yyyy/m/d;@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62"/>
    </font>
    <font>
      <b/>
      <sz val="10"/>
      <name val="宋体"/>
      <charset val="162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name val="宋体"/>
      <charset val="134"/>
    </font>
    <font>
      <sz val="8"/>
      <name val="国标宋体"/>
      <charset val="134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62"/>
    </font>
    <font>
      <b/>
      <sz val="11"/>
      <color indexed="63"/>
      <name val="宋体"/>
      <charset val="162"/>
    </font>
    <font>
      <sz val="11"/>
      <color indexed="9"/>
      <name val="宋体"/>
      <charset val="162"/>
    </font>
    <font>
      <sz val="11"/>
      <color theme="1"/>
      <name val="宋体"/>
      <charset val="162"/>
      <scheme val="minor"/>
    </font>
    <font>
      <b/>
      <sz val="11"/>
      <color indexed="56"/>
      <name val="宋体"/>
      <charset val="162"/>
    </font>
    <font>
      <sz val="11"/>
      <color indexed="52"/>
      <name val="宋体"/>
      <charset val="162"/>
    </font>
    <font>
      <b/>
      <sz val="11"/>
      <color indexed="9"/>
      <name val="宋体"/>
      <charset val="162"/>
    </font>
    <font>
      <u/>
      <sz val="11"/>
      <color rgb="FF800080"/>
      <name val="宋体"/>
      <charset val="162"/>
      <scheme val="minor"/>
    </font>
    <font>
      <b/>
      <sz val="11"/>
      <color indexed="52"/>
      <name val="宋体"/>
      <charset val="162"/>
    </font>
    <font>
      <b/>
      <sz val="15"/>
      <color indexed="56"/>
      <name val="宋体"/>
      <charset val="162"/>
    </font>
    <font>
      <b/>
      <sz val="13"/>
      <color indexed="56"/>
      <name val="宋体"/>
      <charset val="162"/>
    </font>
    <font>
      <sz val="11"/>
      <color indexed="17"/>
      <name val="宋体"/>
      <charset val="162"/>
    </font>
    <font>
      <sz val="11"/>
      <color indexed="20"/>
      <name val="宋体"/>
      <charset val="162"/>
    </font>
    <font>
      <sz val="11"/>
      <color indexed="60"/>
      <name val="宋体"/>
      <charset val="162"/>
    </font>
    <font>
      <b/>
      <sz val="18"/>
      <color indexed="56"/>
      <name val="宋体"/>
      <charset val="162"/>
    </font>
    <font>
      <sz val="11"/>
      <color indexed="62"/>
      <name val="宋体"/>
      <charset val="162"/>
    </font>
    <font>
      <i/>
      <sz val="11"/>
      <color indexed="23"/>
      <name val="宋体"/>
      <charset val="162"/>
    </font>
    <font>
      <u/>
      <sz val="11"/>
      <color rgb="FF0000FF"/>
      <name val="宋体"/>
      <charset val="162"/>
      <scheme val="minor"/>
    </font>
    <font>
      <sz val="12"/>
      <name val="宋体"/>
      <charset val="134"/>
    </font>
    <font>
      <b/>
      <sz val="11"/>
      <color indexed="8"/>
      <name val="宋体"/>
      <charset val="162"/>
    </font>
    <font>
      <sz val="11"/>
      <color indexed="10"/>
      <name val="宋体"/>
      <charset val="16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6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2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2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17" borderId="0" applyNumberFormat="0" applyBorder="0" applyAlignment="0" applyProtection="0">
      <alignment vertical="center"/>
    </xf>
    <xf numFmtId="0" fontId="31" fillId="0" borderId="0"/>
    <xf numFmtId="42" fontId="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13" fillId="0" borderId="0"/>
    <xf numFmtId="0" fontId="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23" fillId="0" borderId="11" applyNumberFormat="0" applyFill="0" applyAlignment="0" applyProtection="0">
      <alignment vertical="center"/>
    </xf>
    <xf numFmtId="0" fontId="13" fillId="0" borderId="0"/>
    <xf numFmtId="0" fontId="13" fillId="0" borderId="0"/>
    <xf numFmtId="0" fontId="15" fillId="8" borderId="0" applyNumberFormat="0" applyBorder="0" applyAlignment="0" applyProtection="0">
      <alignment vertical="center"/>
    </xf>
    <xf numFmtId="0" fontId="13" fillId="0" borderId="0"/>
    <xf numFmtId="0" fontId="0" fillId="21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0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0" borderId="1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0" fillId="14" borderId="0" applyNumberFormat="0" applyBorder="0" applyAlignment="0" applyProtection="0">
      <alignment vertical="center"/>
    </xf>
    <xf numFmtId="0" fontId="13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13" fillId="0" borderId="0"/>
    <xf numFmtId="0" fontId="2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1" fillId="3" borderId="9" applyNumberFormat="0" applyAlignment="0" applyProtection="0">
      <alignment vertical="center"/>
    </xf>
    <xf numFmtId="0" fontId="13" fillId="0" borderId="0"/>
    <xf numFmtId="0" fontId="1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6" fillId="0" borderId="0"/>
    <xf numFmtId="0" fontId="15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5" fillId="16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3" fillId="0" borderId="0"/>
    <xf numFmtId="0" fontId="18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4" fillId="14" borderId="0" applyNumberFormat="0" applyBorder="0" applyAlignment="0" applyProtection="0">
      <alignment vertical="center"/>
    </xf>
    <xf numFmtId="0" fontId="13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0"/>
    <xf numFmtId="0" fontId="26" fillId="15" borderId="0" applyNumberFormat="0" applyBorder="0" applyAlignment="0" applyProtection="0">
      <alignment vertical="center"/>
    </xf>
    <xf numFmtId="0" fontId="16" fillId="0" borderId="0"/>
    <xf numFmtId="0" fontId="15" fillId="12" borderId="0" applyNumberFormat="0" applyBorder="0" applyAlignment="0" applyProtection="0">
      <alignment vertical="center"/>
    </xf>
    <xf numFmtId="0" fontId="13" fillId="0" borderId="0"/>
    <xf numFmtId="0" fontId="0" fillId="1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5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0" fillId="5" borderId="0" applyNumberFormat="0" applyBorder="0" applyAlignment="0" applyProtection="0">
      <alignment vertical="center"/>
    </xf>
    <xf numFmtId="0" fontId="13" fillId="0" borderId="0"/>
    <xf numFmtId="0" fontId="15" fillId="1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13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4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/>
    <xf numFmtId="0" fontId="0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3" borderId="6" applyNumberFormat="0" applyAlignment="0" applyProtection="0">
      <alignment vertical="center"/>
    </xf>
    <xf numFmtId="0" fontId="0" fillId="0" borderId="0"/>
    <xf numFmtId="0" fontId="13" fillId="0" borderId="0"/>
    <xf numFmtId="0" fontId="13" fillId="0" borderId="0"/>
    <xf numFmtId="0" fontId="13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278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138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left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306">
    <cellStyle name="常规" xfId="0" builtinId="0"/>
    <cellStyle name="常规 6 3 3" xfId="1"/>
    <cellStyle name="常规 9" xfId="2"/>
    <cellStyle name="常规 6 4" xfId="3"/>
    <cellStyle name="常规 2 5 3" xfId="4"/>
    <cellStyle name="常规 3 7 2" xfId="5"/>
    <cellStyle name="常规 8 2 2" xfId="6"/>
    <cellStyle name="常规 9 2" xfId="7"/>
    <cellStyle name="常规 6 3 2" xfId="8"/>
    <cellStyle name="常规 8" xfId="9"/>
    <cellStyle name="常规 2 7 3" xfId="10"/>
    <cellStyle name="常规 5 2 4" xfId="11"/>
    <cellStyle name="常规 6 4 3" xfId="12"/>
    <cellStyle name="常规 2 2 4" xfId="13"/>
    <cellStyle name="常规 3 4 3" xfId="14"/>
    <cellStyle name="常规 2 3 2 3 2 2" xfId="15"/>
    <cellStyle name="常规 2 2 3 3" xfId="16"/>
    <cellStyle name="常规 3 4 2 3" xfId="17"/>
    <cellStyle name="常规 2 3 5 2" xfId="18"/>
    <cellStyle name="常规 2 2 5" xfId="19"/>
    <cellStyle name="常规 3 4 4" xfId="20"/>
    <cellStyle name="常规 2 3 2 2 3" xfId="21"/>
    <cellStyle name="常规 3 7" xfId="22"/>
    <cellStyle name="常规 2 2 6" xfId="23"/>
    <cellStyle name="常规 3 4 5" xfId="24"/>
    <cellStyle name="常规 3 3 2 3 2" xfId="25"/>
    <cellStyle name="常规 2" xfId="26"/>
    <cellStyle name="常规 2 2 2 5" xfId="27"/>
    <cellStyle name="常规 3 6" xfId="28"/>
    <cellStyle name="常规 2 3 2 2 2" xfId="29"/>
    <cellStyle name="常规 2 4 4 2" xfId="30"/>
    <cellStyle name="常规 2 3 2 3" xfId="31"/>
    <cellStyle name="常规 2 3 2 3 3" xfId="32"/>
    <cellStyle name="常规 2 4" xfId="33"/>
    <cellStyle name="常规 2 4 6" xfId="34"/>
    <cellStyle name="常规 6 2 2" xfId="35"/>
    <cellStyle name="常规 2 3 2 4" xfId="36"/>
    <cellStyle name="常规 2 4 4 3" xfId="37"/>
    <cellStyle name="常规 6 2 2 2" xfId="38"/>
    <cellStyle name="常规 2 3 2 4 2" xfId="39"/>
    <cellStyle name="常规 5 6" xfId="40"/>
    <cellStyle name="常规 2 5 5" xfId="41"/>
    <cellStyle name="常规 6 2 3" xfId="42"/>
    <cellStyle name="常规 2 3 2 5" xfId="43"/>
    <cellStyle name="常规 3 2 2 4 2" xfId="44"/>
    <cellStyle name="常规 3 5 2" xfId="45"/>
    <cellStyle name="常规 2 3 3" xfId="46"/>
    <cellStyle name="常规 3 5 2 2" xfId="47"/>
    <cellStyle name="常规 2 3 3 2" xfId="48"/>
    <cellStyle name="常规 2 4 5 2" xfId="49"/>
    <cellStyle name="常规 2 3 3 3" xfId="50"/>
    <cellStyle name="常规 3 5 3" xfId="51"/>
    <cellStyle name="常规 2 3 4" xfId="52"/>
    <cellStyle name="常规 3 2 4 2 2" xfId="53"/>
    <cellStyle name="常规 2 2 2 3" xfId="54"/>
    <cellStyle name="常规 2 3 4 2" xfId="55"/>
    <cellStyle name="常规 2 2 2 3 2" xfId="56"/>
    <cellStyle name="常规 2 3 4 2 2" xfId="57"/>
    <cellStyle name="常规 2 2 2 4" xfId="58"/>
    <cellStyle name="常规 2 3 4 3" xfId="59"/>
    <cellStyle name="常规 2 4 2 2 2 2" xfId="60"/>
    <cellStyle name="常规 2 4 2 2 3" xfId="61"/>
    <cellStyle name="常规 2 4 2 3 2" xfId="62"/>
    <cellStyle name="常规 2 4 2 3 3" xfId="63"/>
    <cellStyle name="常规 2 4 2 4" xfId="64"/>
    <cellStyle name="常规 2 4 2 4 2" xfId="65"/>
    <cellStyle name="常规 2 2 2 3 3" xfId="66"/>
    <cellStyle name="常规 93" xfId="67"/>
    <cellStyle name="常规 2 5" xfId="68"/>
    <cellStyle name="常规 2 5 2 3" xfId="69"/>
    <cellStyle name="常规 5 2 3 3" xfId="70"/>
    <cellStyle name="常规 3 2 2 3 2 2" xfId="71"/>
    <cellStyle name="常规 7" xfId="72"/>
    <cellStyle name="常规 2 7 2" xfId="73"/>
    <cellStyle name="常规 3 6 2 2" xfId="74"/>
    <cellStyle name="常规 2 4 3 2" xfId="75"/>
    <cellStyle name="常规 10" xfId="76"/>
    <cellStyle name="常规 3 2 2 2" xfId="77"/>
    <cellStyle name="常规 2 2 2 4 2" xfId="78"/>
    <cellStyle name="常规 2 4 3 2 2" xfId="79"/>
    <cellStyle name="常规 6 5" xfId="80"/>
    <cellStyle name="常规 2 5 3 2" xfId="81"/>
    <cellStyle name="常规 4 2 3 2 2" xfId="82"/>
    <cellStyle name="常规 2 4 2 2" xfId="83"/>
    <cellStyle name="常规 2 3 2 2" xfId="84"/>
    <cellStyle name="常规 3 2 2 3 3" xfId="85"/>
    <cellStyle name="常规 3 2 3 2" xfId="86"/>
    <cellStyle name="常规 4 4 2 2" xfId="87"/>
    <cellStyle name="常规 2 5 2 2 2" xfId="88"/>
    <cellStyle name="常规 2 4 2 5" xfId="89"/>
    <cellStyle name="常规 2 5 3 2 2" xfId="90"/>
    <cellStyle name="常规 2 4 2 3" xfId="91"/>
    <cellStyle name="常规 2 5 4 2" xfId="92"/>
    <cellStyle name="常规 2 3 5" xfId="93"/>
    <cellStyle name="常规 5 2 3 2 2" xfId="94"/>
    <cellStyle name="常规 2 6 3" xfId="95"/>
    <cellStyle name="常规 2 2 2 2 2" xfId="96"/>
    <cellStyle name="常规 2 6" xfId="97"/>
    <cellStyle name="常规 2 2 2 2 2 2" xfId="98"/>
    <cellStyle name="常规 6 3" xfId="99"/>
    <cellStyle name="常规 3 3 6" xfId="100"/>
    <cellStyle name="常规 3 3 2 2 3" xfId="101"/>
    <cellStyle name="常规 3 3 4 2 2" xfId="102"/>
    <cellStyle name="常规 3 2 2 3 2" xfId="103"/>
    <cellStyle name="常规 2 2 3 2" xfId="104"/>
    <cellStyle name="常规 3 4 2 2" xfId="105"/>
    <cellStyle name="常规 2 8 2" xfId="106"/>
    <cellStyle name="常规 2 9" xfId="107"/>
    <cellStyle name="常规 2 2 2 3 2 2" xfId="108"/>
    <cellStyle name="常规 4 4" xfId="109"/>
    <cellStyle name="常规 5 2 4 2" xfId="110"/>
    <cellStyle name="常规 3 3 2 2 2 2" xfId="111"/>
    <cellStyle name="常规 3 2 3 3" xfId="112"/>
    <cellStyle name="常规 3 3 5 2" xfId="113"/>
    <cellStyle name="常规 3 3 2 5" xfId="114"/>
    <cellStyle name="常规 3 4 4 2" xfId="115"/>
    <cellStyle name="常规 2 2 5 2" xfId="116"/>
    <cellStyle name="常规 3 3 2 3" xfId="117"/>
    <cellStyle name="常规 3 3 2 4 2" xfId="118"/>
    <cellStyle name="常规 2 3 6" xfId="119"/>
    <cellStyle name="常规 3 2 6" xfId="120"/>
    <cellStyle name="40% - 强调文字颜色 6" xfId="121" builtinId="51"/>
    <cellStyle name="常规 2 3 2" xfId="122"/>
    <cellStyle name="常规 2 2 2" xfId="123"/>
    <cellStyle name="常规 6 2" xfId="124"/>
    <cellStyle name="常规 2 3 3 2 2" xfId="125"/>
    <cellStyle name="常规 3 3 5" xfId="126"/>
    <cellStyle name="常规 3 3 2 2 2" xfId="127"/>
    <cellStyle name="常规 3 3 4" xfId="128"/>
    <cellStyle name="20% - 强调文字颜色 6" xfId="129" builtinId="50"/>
    <cellStyle name="常规 2 2 4 2 2" xfId="130"/>
    <cellStyle name="常规 3 4 3 2 2" xfId="131"/>
    <cellStyle name="常规 2 4 5" xfId="132"/>
    <cellStyle name="常规 2 3" xfId="133"/>
    <cellStyle name="强调文字颜色 6" xfId="134" builtinId="49"/>
    <cellStyle name="常规 3 2 2 5" xfId="135"/>
    <cellStyle name="常规 3 2 5" xfId="136"/>
    <cellStyle name="40% - 强调文字颜色 5" xfId="137" builtinId="47"/>
    <cellStyle name="常规 66" xfId="138"/>
    <cellStyle name="货币[0]" xfId="139" builtinId="7"/>
    <cellStyle name="常规 4 5 2" xfId="140"/>
    <cellStyle name="常规 3 3 3" xfId="141"/>
    <cellStyle name="20% - 强调文字颜色 5" xfId="142" builtinId="46"/>
    <cellStyle name="常规 2 2" xfId="143"/>
    <cellStyle name="强调文字颜色 5" xfId="144" builtinId="45"/>
    <cellStyle name="常规 3 2 4" xfId="145"/>
    <cellStyle name="常规 4 4 3" xfId="146"/>
    <cellStyle name="标题" xfId="147" builtinId="15"/>
    <cellStyle name="40% - 强调文字颜色 4" xfId="148" builtinId="43"/>
    <cellStyle name="解释性文本" xfId="149" builtinId="53"/>
    <cellStyle name="汇总" xfId="150" builtinId="25"/>
    <cellStyle name="常规 3 2 2 2 3" xfId="151"/>
    <cellStyle name="百分比" xfId="152" builtinId="5"/>
    <cellStyle name="常规 5 2 2 2" xfId="153"/>
    <cellStyle name="20% - 强调文字颜色 1" xfId="154" builtinId="30"/>
    <cellStyle name="千位分隔" xfId="155" builtinId="3"/>
    <cellStyle name="常规 2 2 2 2" xfId="156"/>
    <cellStyle name="常规 8 3" xfId="157"/>
    <cellStyle name="常规 3 2 4 2" xfId="158"/>
    <cellStyle name="标题 2" xfId="159" builtinId="17"/>
    <cellStyle name="常规 2 4 2 3 2 2" xfId="160"/>
    <cellStyle name="常规 3 3 3 2 2" xfId="161"/>
    <cellStyle name="60% - 强调文字颜色 4" xfId="162" builtinId="44"/>
    <cellStyle name="常规 2 5 2" xfId="163"/>
    <cellStyle name="注释" xfId="164" builtinId="10"/>
    <cellStyle name="警告文本" xfId="165" builtinId="11"/>
    <cellStyle name="常规 5 2 2 3" xfId="166"/>
    <cellStyle name="20% - 强调文字颜色 2" xfId="167" builtinId="34"/>
    <cellStyle name="60% - 强调文字颜色 5" xfId="168" builtinId="48"/>
    <cellStyle name="输入" xfId="169" builtinId="20"/>
    <cellStyle name="常规 3 4 3 2" xfId="170"/>
    <cellStyle name="常规 2 2 4 2" xfId="171"/>
    <cellStyle name="常规 2 3 2 3 2" xfId="172"/>
    <cellStyle name="常规 2 4 4 2 2" xfId="173"/>
    <cellStyle name="常规 4 6" xfId="174"/>
    <cellStyle name="标题 1" xfId="175" builtinId="16"/>
    <cellStyle name="常规 6 6" xfId="176"/>
    <cellStyle name="超链接" xfId="177" builtinId="8"/>
    <cellStyle name="60% - 强调文字颜色 6" xfId="178" builtinId="52"/>
    <cellStyle name="常规 3 4 3 3" xfId="179"/>
    <cellStyle name="常规 2 2 4 3" xfId="180"/>
    <cellStyle name="常规 3 3 2 2" xfId="181"/>
    <cellStyle name="20% - 强调文字颜色 3" xfId="182" builtinId="38"/>
    <cellStyle name="常规 4" xfId="183"/>
    <cellStyle name="常规 6 2 3 3" xfId="184"/>
    <cellStyle name="货币" xfId="185" builtinId="4"/>
    <cellStyle name="常规 2 4 2 2 2" xfId="186"/>
    <cellStyle name="差" xfId="187" builtinId="27"/>
    <cellStyle name="常规 2 2 3" xfId="188"/>
    <cellStyle name="常规 3 4 2" xfId="189"/>
    <cellStyle name="常规 3 3 2 4" xfId="190"/>
    <cellStyle name="计算" xfId="191" builtinId="22"/>
    <cellStyle name="常规 3 2 4 3" xfId="192"/>
    <cellStyle name="标题 3" xfId="193" builtinId="18"/>
    <cellStyle name="已访问的超链接" xfId="194" builtinId="9"/>
    <cellStyle name="常规 6 2 4 2" xfId="195"/>
    <cellStyle name="千位分隔[0]" xfId="196" builtinId="6"/>
    <cellStyle name="常规 14" xfId="197"/>
    <cellStyle name="强调文字颜色 4" xfId="198" builtinId="41"/>
    <cellStyle name="常规 3 2 3" xfId="199"/>
    <cellStyle name="常规 4 4 2" xfId="200"/>
    <cellStyle name="40% - 强调文字颜色 3" xfId="201" builtinId="39"/>
    <cellStyle name="常规 5 4 2" xfId="202"/>
    <cellStyle name="常规 4 2 3" xfId="203"/>
    <cellStyle name="常规 4 3 2" xfId="204"/>
    <cellStyle name="60% - 强调文字颜色 1" xfId="205" builtinId="32"/>
    <cellStyle name="检查单元格" xfId="206" builtinId="23"/>
    <cellStyle name="常规 2 4 2" xfId="207"/>
    <cellStyle name="链接单元格" xfId="208" builtinId="24"/>
    <cellStyle name="60% - 强调文字颜色 3" xfId="209" builtinId="40"/>
    <cellStyle name="常规 4 2 5" xfId="210"/>
    <cellStyle name="常规 3 3" xfId="211"/>
    <cellStyle name="好" xfId="212" builtinId="26"/>
    <cellStyle name="常规 3 4" xfId="213"/>
    <cellStyle name="常规 6 2 2 3" xfId="214"/>
    <cellStyle name="标题 4" xfId="215" builtinId="19"/>
    <cellStyle name="常规 2 4 3 3" xfId="216"/>
    <cellStyle name="常规 11" xfId="217"/>
    <cellStyle name="强调文字颜色 1" xfId="218" builtinId="29"/>
    <cellStyle name="常规 5 3" xfId="219"/>
    <cellStyle name="适中" xfId="220" builtinId="28"/>
    <cellStyle name="常规 12" xfId="221"/>
    <cellStyle name="强调文字颜色 2" xfId="222" builtinId="33"/>
    <cellStyle name="常规 5 4" xfId="223"/>
    <cellStyle name="40% - 强调文字颜色 1" xfId="224" builtinId="31"/>
    <cellStyle name="常规 4 2 3 2" xfId="225"/>
    <cellStyle name="常规 5 4 2 2" xfId="226"/>
    <cellStyle name="常规 3 2 3 2 2" xfId="227"/>
    <cellStyle name="常规 6 2 5" xfId="228"/>
    <cellStyle name="常规 4 3 3" xfId="229"/>
    <cellStyle name="常规 5 5 2" xfId="230"/>
    <cellStyle name="60% - 强调文字颜色 2" xfId="231" builtinId="36"/>
    <cellStyle name="常规 3 8" xfId="232"/>
    <cellStyle name="常规 4 2 3 3" xfId="233"/>
    <cellStyle name="常规 3" xfId="234"/>
    <cellStyle name="常规 6 2 3 2" xfId="235"/>
    <cellStyle name="常规 4 3" xfId="236"/>
    <cellStyle name="常规 3 2 2" xfId="237"/>
    <cellStyle name="40% - 强调文字颜色 2" xfId="238" builtinId="35"/>
    <cellStyle name="常规 3 3 2 3 3" xfId="239"/>
    <cellStyle name="强调文字颜色 3" xfId="240" builtinId="37"/>
    <cellStyle name="常规 5 5" xfId="241"/>
    <cellStyle name="常规 3 3 2 3 2 2" xfId="242"/>
    <cellStyle name="常规 3 3 3 3" xfId="243"/>
    <cellStyle name="常规 3 3 3 2" xfId="244"/>
    <cellStyle name="常规 3 5" xfId="245"/>
    <cellStyle name="常规 2 2 2 2 3" xfId="246"/>
    <cellStyle name="常规 4 2" xfId="247"/>
    <cellStyle name="常规 4 2 2" xfId="248"/>
    <cellStyle name="常规 4 2 2 2" xfId="249"/>
    <cellStyle name="常规 2 7" xfId="250"/>
    <cellStyle name="常规 2 3 2 2 2 2" xfId="251"/>
    <cellStyle name="常规 2 4 3" xfId="252"/>
    <cellStyle name="常规 3 6 2" xfId="253"/>
    <cellStyle name="常规 4 2 2 2 2" xfId="254"/>
    <cellStyle name="常规 3 4 2 2 2" xfId="255"/>
    <cellStyle name="常规 2 2 3 2 2" xfId="256"/>
    <cellStyle name="常规 2 8" xfId="257"/>
    <cellStyle name="常规 2 4 4" xfId="258"/>
    <cellStyle name="常规 3 6 3" xfId="259"/>
    <cellStyle name="常规 4 2 2 3" xfId="260"/>
    <cellStyle name="常规 4 2 4" xfId="261"/>
    <cellStyle name="常规 5 4 3" xfId="262"/>
    <cellStyle name="常规 4 2 4 2" xfId="263"/>
    <cellStyle name="常规 4 3 2 2" xfId="264"/>
    <cellStyle name="常规 4 5" xfId="265"/>
    <cellStyle name="常规 5" xfId="266"/>
    <cellStyle name="常规 5 2" xfId="267"/>
    <cellStyle name="常规 3 2 5 2" xfId="268"/>
    <cellStyle name="常规 5 2 2" xfId="269"/>
    <cellStyle name="常规 3 2 2 3" xfId="270"/>
    <cellStyle name="常规 3 3 4 2" xfId="271"/>
    <cellStyle name="常规 5 2 2 2 2" xfId="272"/>
    <cellStyle name="常规 5 2 3" xfId="273"/>
    <cellStyle name="常规 6 4 2" xfId="274"/>
    <cellStyle name="常规 5 2 3 2" xfId="275"/>
    <cellStyle name="常规 6 4 2 2" xfId="276"/>
    <cellStyle name="常规 7 3" xfId="277"/>
    <cellStyle name="常规 6" xfId="278"/>
    <cellStyle name="样式 2" xfId="279"/>
    <cellStyle name="常规 3 2 2 4" xfId="280"/>
    <cellStyle name="常规 3 3 4 3" xfId="281"/>
    <cellStyle name="常规 5 3 2" xfId="282"/>
    <cellStyle name="常规 5 3 2 2" xfId="283"/>
    <cellStyle name="常规 6 3 2 2" xfId="284"/>
    <cellStyle name="常规 8 2" xfId="285"/>
    <cellStyle name="常规 6 5 2" xfId="286"/>
    <cellStyle name="常规 5 3 3" xfId="287"/>
    <cellStyle name="常规 7 2 2" xfId="288"/>
    <cellStyle name="常规 7 2" xfId="289"/>
    <cellStyle name="常规 2 7 2 2" xfId="290"/>
    <cellStyle name="常规 2 6 2 2" xfId="291"/>
    <cellStyle name="常规 6 2 3 2 2" xfId="292"/>
    <cellStyle name="常规 3 2" xfId="293"/>
    <cellStyle name="常规 2 5 4" xfId="294"/>
    <cellStyle name="常规 2 5 3 3" xfId="295"/>
    <cellStyle name="常规 2 6 2" xfId="296"/>
    <cellStyle name="常规 6 2 2 2 2" xfId="297"/>
    <cellStyle name="20% - 强调文字颜色 4" xfId="298" builtinId="42"/>
    <cellStyle name="常规 3 3 2" xfId="299"/>
    <cellStyle name="常规 2 5 2 2" xfId="300"/>
    <cellStyle name="输出" xfId="301" builtinId="21"/>
    <cellStyle name="常规 6 2 4" xfId="302"/>
    <cellStyle name="常规 3 2 2 2 2 2" xfId="303"/>
    <cellStyle name="常规 3 2 2 2 2" xfId="304"/>
    <cellStyle name="常规 5 2 5" xfId="30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>
      <xdr:nvSpPr>
        <xdr:cNvPr id="336432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>
      <xdr:nvSpPr>
        <xdr:cNvPr id="336433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127000</xdr:rowOff>
    </xdr:to>
    <xdr:sp>
      <xdr:nvSpPr>
        <xdr:cNvPr id="336434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127000</xdr:rowOff>
    </xdr:to>
    <xdr:sp>
      <xdr:nvSpPr>
        <xdr:cNvPr id="336435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127000</xdr:rowOff>
    </xdr:to>
    <xdr:sp>
      <xdr:nvSpPr>
        <xdr:cNvPr id="336436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127000</xdr:rowOff>
    </xdr:to>
    <xdr:sp>
      <xdr:nvSpPr>
        <xdr:cNvPr id="336437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207645</xdr:rowOff>
    </xdr:to>
    <xdr:sp>
      <xdr:nvSpPr>
        <xdr:cNvPr id="336438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207645</xdr:rowOff>
    </xdr:to>
    <xdr:sp>
      <xdr:nvSpPr>
        <xdr:cNvPr id="336439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207645</xdr:rowOff>
    </xdr:to>
    <xdr:sp>
      <xdr:nvSpPr>
        <xdr:cNvPr id="336440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207645</xdr:rowOff>
    </xdr:to>
    <xdr:sp>
      <xdr:nvSpPr>
        <xdr:cNvPr id="336441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335915</xdr:rowOff>
    </xdr:to>
    <xdr:sp>
      <xdr:nvSpPr>
        <xdr:cNvPr id="336442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335915</xdr:rowOff>
    </xdr:to>
    <xdr:sp>
      <xdr:nvSpPr>
        <xdr:cNvPr id="336443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335915</xdr:rowOff>
    </xdr:to>
    <xdr:sp>
      <xdr:nvSpPr>
        <xdr:cNvPr id="336444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335915</xdr:rowOff>
    </xdr:to>
    <xdr:sp>
      <xdr:nvSpPr>
        <xdr:cNvPr id="336445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46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47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48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49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50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51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52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453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454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455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456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457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67945</xdr:colOff>
      <xdr:row>1</xdr:row>
      <xdr:rowOff>95885</xdr:rowOff>
    </xdr:to>
    <xdr:sp>
      <xdr:nvSpPr>
        <xdr:cNvPr id="336458" name="Text Box 2425"/>
        <xdr:cNvSpPr txBox="1"/>
      </xdr:nvSpPr>
      <xdr:spPr>
        <a:xfrm>
          <a:off x="5318760" y="670560"/>
          <a:ext cx="6794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67945</xdr:colOff>
      <xdr:row>1</xdr:row>
      <xdr:rowOff>95885</xdr:rowOff>
    </xdr:to>
    <xdr:sp>
      <xdr:nvSpPr>
        <xdr:cNvPr id="336459" name="Text Box 2425"/>
        <xdr:cNvSpPr txBox="1"/>
      </xdr:nvSpPr>
      <xdr:spPr>
        <a:xfrm>
          <a:off x="5318760" y="670560"/>
          <a:ext cx="6794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0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1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2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3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4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5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6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7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8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69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70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>
      <xdr:nvSpPr>
        <xdr:cNvPr id="336471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171450</xdr:rowOff>
    </xdr:to>
    <xdr:sp>
      <xdr:nvSpPr>
        <xdr:cNvPr id="336472" name="Text Box 2425"/>
        <xdr:cNvSpPr txBox="1"/>
      </xdr:nvSpPr>
      <xdr:spPr>
        <a:xfrm>
          <a:off x="59283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212090</xdr:colOff>
      <xdr:row>2</xdr:row>
      <xdr:rowOff>0</xdr:rowOff>
    </xdr:from>
    <xdr:to>
      <xdr:col>7</xdr:col>
      <xdr:colOff>8255</xdr:colOff>
      <xdr:row>2</xdr:row>
      <xdr:rowOff>171450</xdr:rowOff>
    </xdr:to>
    <xdr:sp>
      <xdr:nvSpPr>
        <xdr:cNvPr id="336473" name="Text Box 2425"/>
        <xdr:cNvSpPr txBox="1"/>
      </xdr:nvSpPr>
      <xdr:spPr>
        <a:xfrm>
          <a:off x="5530850" y="949960"/>
          <a:ext cx="4057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74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75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76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77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78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79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171450</xdr:rowOff>
    </xdr:to>
    <xdr:sp>
      <xdr:nvSpPr>
        <xdr:cNvPr id="336480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46990</xdr:rowOff>
    </xdr:to>
    <xdr:sp>
      <xdr:nvSpPr>
        <xdr:cNvPr id="336481" name="Text Box 2425"/>
        <xdr:cNvSpPr txBox="1"/>
      </xdr:nvSpPr>
      <xdr:spPr>
        <a:xfrm>
          <a:off x="5928360" y="949960"/>
          <a:ext cx="4254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171450</xdr:rowOff>
    </xdr:to>
    <xdr:sp>
      <xdr:nvSpPr>
        <xdr:cNvPr id="336482" name="Text Box 2425"/>
        <xdr:cNvSpPr txBox="1"/>
      </xdr:nvSpPr>
      <xdr:spPr>
        <a:xfrm>
          <a:off x="59283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171450</xdr:rowOff>
    </xdr:to>
    <xdr:sp>
      <xdr:nvSpPr>
        <xdr:cNvPr id="336483" name="Text Box 2425"/>
        <xdr:cNvSpPr txBox="1"/>
      </xdr:nvSpPr>
      <xdr:spPr>
        <a:xfrm>
          <a:off x="59283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104775</xdr:rowOff>
    </xdr:to>
    <xdr:sp>
      <xdr:nvSpPr>
        <xdr:cNvPr id="336484" name="Text Box 2425"/>
        <xdr:cNvSpPr txBox="1"/>
      </xdr:nvSpPr>
      <xdr:spPr>
        <a:xfrm>
          <a:off x="59283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228600</xdr:rowOff>
    </xdr:to>
    <xdr:sp>
      <xdr:nvSpPr>
        <xdr:cNvPr id="336485" name="Text Box 2425"/>
        <xdr:cNvSpPr txBox="1"/>
      </xdr:nvSpPr>
      <xdr:spPr>
        <a:xfrm>
          <a:off x="59283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228600</xdr:rowOff>
    </xdr:to>
    <xdr:sp>
      <xdr:nvSpPr>
        <xdr:cNvPr id="336486" name="Text Box 2425"/>
        <xdr:cNvSpPr txBox="1"/>
      </xdr:nvSpPr>
      <xdr:spPr>
        <a:xfrm>
          <a:off x="59283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228600</xdr:rowOff>
    </xdr:to>
    <xdr:sp>
      <xdr:nvSpPr>
        <xdr:cNvPr id="336487" name="Text Box 2425"/>
        <xdr:cNvSpPr txBox="1"/>
      </xdr:nvSpPr>
      <xdr:spPr>
        <a:xfrm>
          <a:off x="59283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488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489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490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491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492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493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4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4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4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4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498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499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500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159385</xdr:rowOff>
    </xdr:to>
    <xdr:sp>
      <xdr:nvSpPr>
        <xdr:cNvPr id="336501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510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511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512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341630</xdr:rowOff>
    </xdr:to>
    <xdr:sp>
      <xdr:nvSpPr>
        <xdr:cNvPr id="336513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514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515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528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529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5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42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43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56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57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5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>
      <xdr:nvSpPr>
        <xdr:cNvPr id="336570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>
      <xdr:nvSpPr>
        <xdr:cNvPr id="336571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7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8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8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8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58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84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85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5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98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599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0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12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13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1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26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27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2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3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40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41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54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55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5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68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69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682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171450</xdr:rowOff>
    </xdr:to>
    <xdr:sp>
      <xdr:nvSpPr>
        <xdr:cNvPr id="336683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6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95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696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6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0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709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>
      <xdr:nvSpPr>
        <xdr:cNvPr id="336710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1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2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2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2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23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24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25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26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27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28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142875</xdr:rowOff>
    </xdr:to>
    <xdr:sp>
      <xdr:nvSpPr>
        <xdr:cNvPr id="336729" name="Text Box 2425"/>
        <xdr:cNvSpPr txBox="1"/>
      </xdr:nvSpPr>
      <xdr:spPr>
        <a:xfrm>
          <a:off x="5318760" y="949960"/>
          <a:ext cx="425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30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31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32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33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34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>
      <xdr:nvSpPr>
        <xdr:cNvPr id="336735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228600</xdr:rowOff>
    </xdr:to>
    <xdr:sp>
      <xdr:nvSpPr>
        <xdr:cNvPr id="336736" name="Text Box 2425"/>
        <xdr:cNvSpPr txBox="1"/>
      </xdr:nvSpPr>
      <xdr:spPr>
        <a:xfrm>
          <a:off x="53187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37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38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39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0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1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2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3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4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5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6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7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5</xdr:row>
      <xdr:rowOff>1765935</xdr:rowOff>
    </xdr:to>
    <xdr:sp>
      <xdr:nvSpPr>
        <xdr:cNvPr id="336748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>
      <xdr:nvSpPr>
        <xdr:cNvPr id="336749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>
      <xdr:nvSpPr>
        <xdr:cNvPr id="336750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>
      <xdr:nvSpPr>
        <xdr:cNvPr id="336751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>
      <xdr:nvSpPr>
        <xdr:cNvPr id="336752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8255</xdr:colOff>
      <xdr:row>2</xdr:row>
      <xdr:rowOff>228600</xdr:rowOff>
    </xdr:to>
    <xdr:sp>
      <xdr:nvSpPr>
        <xdr:cNvPr id="336753" name="Text Box 2425"/>
        <xdr:cNvSpPr txBox="1"/>
      </xdr:nvSpPr>
      <xdr:spPr>
        <a:xfrm>
          <a:off x="5318760" y="949960"/>
          <a:ext cx="82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8255</xdr:colOff>
      <xdr:row>2</xdr:row>
      <xdr:rowOff>228600</xdr:rowOff>
    </xdr:to>
    <xdr:sp>
      <xdr:nvSpPr>
        <xdr:cNvPr id="336754" name="Text Box 2425"/>
        <xdr:cNvSpPr txBox="1"/>
      </xdr:nvSpPr>
      <xdr:spPr>
        <a:xfrm>
          <a:off x="5318760" y="949960"/>
          <a:ext cx="82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55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56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57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58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59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0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1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2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3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4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5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228600</xdr:rowOff>
    </xdr:to>
    <xdr:sp>
      <xdr:nvSpPr>
        <xdr:cNvPr id="336766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62865</xdr:rowOff>
    </xdr:to>
    <xdr:sp>
      <xdr:nvSpPr>
        <xdr:cNvPr id="336773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62865</xdr:rowOff>
    </xdr:to>
    <xdr:sp>
      <xdr:nvSpPr>
        <xdr:cNvPr id="336774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62865</xdr:rowOff>
    </xdr:to>
    <xdr:sp>
      <xdr:nvSpPr>
        <xdr:cNvPr id="336775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62865</xdr:rowOff>
    </xdr:to>
    <xdr:sp>
      <xdr:nvSpPr>
        <xdr:cNvPr id="336776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7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171450</xdr:rowOff>
    </xdr:to>
    <xdr:sp>
      <xdr:nvSpPr>
        <xdr:cNvPr id="336799" name="Text Box 2425"/>
        <xdr:cNvSpPr txBox="1"/>
      </xdr:nvSpPr>
      <xdr:spPr>
        <a:xfrm>
          <a:off x="5318760" y="949960"/>
          <a:ext cx="1358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171450</xdr:rowOff>
    </xdr:to>
    <xdr:sp>
      <xdr:nvSpPr>
        <xdr:cNvPr id="336800" name="Text Box 2425"/>
        <xdr:cNvSpPr txBox="1"/>
      </xdr:nvSpPr>
      <xdr:spPr>
        <a:xfrm>
          <a:off x="5318760" y="949960"/>
          <a:ext cx="1358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1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2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3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4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5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6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7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8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09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10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11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171450</xdr:rowOff>
    </xdr:to>
    <xdr:sp>
      <xdr:nvSpPr>
        <xdr:cNvPr id="336812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341630</xdr:rowOff>
    </xdr:to>
    <xdr:sp>
      <xdr:nvSpPr>
        <xdr:cNvPr id="336813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341630</xdr:rowOff>
    </xdr:to>
    <xdr:sp>
      <xdr:nvSpPr>
        <xdr:cNvPr id="336814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341630</xdr:rowOff>
    </xdr:to>
    <xdr:sp>
      <xdr:nvSpPr>
        <xdr:cNvPr id="336815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341630</xdr:rowOff>
    </xdr:to>
    <xdr:sp>
      <xdr:nvSpPr>
        <xdr:cNvPr id="336816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228600</xdr:rowOff>
    </xdr:to>
    <xdr:sp>
      <xdr:nvSpPr>
        <xdr:cNvPr id="336817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228600</xdr:rowOff>
    </xdr:to>
    <xdr:sp>
      <xdr:nvSpPr>
        <xdr:cNvPr id="336818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1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1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2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5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6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2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228600</xdr:rowOff>
    </xdr:to>
    <xdr:sp>
      <xdr:nvSpPr>
        <xdr:cNvPr id="336831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228600</xdr:rowOff>
    </xdr:to>
    <xdr:sp>
      <xdr:nvSpPr>
        <xdr:cNvPr id="336832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5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6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3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1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2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228600</xdr:rowOff>
    </xdr:to>
    <xdr:sp>
      <xdr:nvSpPr>
        <xdr:cNvPr id="336845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2</xdr:row>
      <xdr:rowOff>228600</xdr:rowOff>
    </xdr:to>
    <xdr:sp>
      <xdr:nvSpPr>
        <xdr:cNvPr id="336846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4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1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2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5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6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2</xdr:row>
      <xdr:rowOff>228600</xdr:rowOff>
    </xdr:to>
    <xdr:sp>
      <xdr:nvSpPr>
        <xdr:cNvPr id="33685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59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0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1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2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3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4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5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6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7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8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69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0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1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2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3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4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5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6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7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8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79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0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1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2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3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4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5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>
      <xdr:nvSpPr>
        <xdr:cNvPr id="336886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6887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6888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8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690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>
      <xdr:nvSpPr>
        <xdr:cNvPr id="336909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>
      <xdr:nvSpPr>
        <xdr:cNvPr id="336910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>
      <xdr:nvSpPr>
        <xdr:cNvPr id="336911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>
      <xdr:nvSpPr>
        <xdr:cNvPr id="336912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>
      <xdr:nvSpPr>
        <xdr:cNvPr id="336913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>
      <xdr:nvSpPr>
        <xdr:cNvPr id="336914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>
      <xdr:nvSpPr>
        <xdr:cNvPr id="336915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>
      <xdr:nvSpPr>
        <xdr:cNvPr id="336916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6917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6918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142875</xdr:rowOff>
    </xdr:to>
    <xdr:sp>
      <xdr:nvSpPr>
        <xdr:cNvPr id="336919" name="Text Box 2425"/>
        <xdr:cNvSpPr txBox="1"/>
      </xdr:nvSpPr>
      <xdr:spPr>
        <a:xfrm>
          <a:off x="5318760" y="949960"/>
          <a:ext cx="3365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142875</xdr:rowOff>
    </xdr:to>
    <xdr:sp>
      <xdr:nvSpPr>
        <xdr:cNvPr id="336920" name="Text Box 2425"/>
        <xdr:cNvSpPr txBox="1"/>
      </xdr:nvSpPr>
      <xdr:spPr>
        <a:xfrm>
          <a:off x="5318760" y="949960"/>
          <a:ext cx="3365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6921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6922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23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24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2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2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2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2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2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37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38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3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171450</xdr:rowOff>
    </xdr:to>
    <xdr:sp>
      <xdr:nvSpPr>
        <xdr:cNvPr id="336951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171450</xdr:rowOff>
    </xdr:to>
    <xdr:sp>
      <xdr:nvSpPr>
        <xdr:cNvPr id="336952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171450</xdr:rowOff>
    </xdr:to>
    <xdr:sp>
      <xdr:nvSpPr>
        <xdr:cNvPr id="336965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171450</xdr:rowOff>
    </xdr:to>
    <xdr:sp>
      <xdr:nvSpPr>
        <xdr:cNvPr id="336966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69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79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80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93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>
      <xdr:nvSpPr>
        <xdr:cNvPr id="336994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69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>
      <xdr:nvSpPr>
        <xdr:cNvPr id="337007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0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0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01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7020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7021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7022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171450</xdr:rowOff>
    </xdr:to>
    <xdr:sp>
      <xdr:nvSpPr>
        <xdr:cNvPr id="337023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104775</xdr:rowOff>
    </xdr:to>
    <xdr:sp>
      <xdr:nvSpPr>
        <xdr:cNvPr id="337024" name="Text Box 2425"/>
        <xdr:cNvSpPr txBox="1"/>
      </xdr:nvSpPr>
      <xdr:spPr>
        <a:xfrm>
          <a:off x="5318760" y="949960"/>
          <a:ext cx="3365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104775</xdr:rowOff>
    </xdr:to>
    <xdr:sp>
      <xdr:nvSpPr>
        <xdr:cNvPr id="337025" name="Text Box 2425"/>
        <xdr:cNvSpPr txBox="1"/>
      </xdr:nvSpPr>
      <xdr:spPr>
        <a:xfrm>
          <a:off x="5318760" y="949960"/>
          <a:ext cx="3365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38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39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40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41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42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43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44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218440</xdr:rowOff>
    </xdr:to>
    <xdr:sp>
      <xdr:nvSpPr>
        <xdr:cNvPr id="337045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>
      <xdr:nvSpPr>
        <xdr:cNvPr id="337046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>
      <xdr:nvSpPr>
        <xdr:cNvPr id="337047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>
      <xdr:nvSpPr>
        <xdr:cNvPr id="337048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>
      <xdr:nvSpPr>
        <xdr:cNvPr id="337049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16510</xdr:colOff>
      <xdr:row>2</xdr:row>
      <xdr:rowOff>171450</xdr:rowOff>
    </xdr:to>
    <xdr:sp>
      <xdr:nvSpPr>
        <xdr:cNvPr id="337050" name="Text Box 2425"/>
        <xdr:cNvSpPr txBox="1"/>
      </xdr:nvSpPr>
      <xdr:spPr>
        <a:xfrm>
          <a:off x="5318760" y="949960"/>
          <a:ext cx="1651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0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0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0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1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2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3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5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1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2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0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1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2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3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4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5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5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>
      <xdr:nvSpPr>
        <xdr:cNvPr id="33725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7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2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4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7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3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4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4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4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4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>
      <xdr:nvSpPr>
        <xdr:cNvPr id="3374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4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4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171450</xdr:rowOff>
    </xdr:to>
    <xdr:sp>
      <xdr:nvSpPr>
        <xdr:cNvPr id="3375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36" zoomScaleNormal="136" zoomScaleSheetLayoutView="60" workbookViewId="0">
      <selection activeCell="J4" sqref="J4"/>
    </sheetView>
  </sheetViews>
  <sheetFormatPr defaultColWidth="8.88888888888889" defaultRowHeight="13.8" outlineLevelCol="7"/>
  <cols>
    <col min="1" max="1" width="19.8425925925926" style="1" customWidth="1"/>
    <col min="2" max="2" width="7.75" style="1" customWidth="1"/>
    <col min="3" max="3" width="6.25" style="1" customWidth="1"/>
    <col min="4" max="4" width="17.3148148148148" style="1" customWidth="1"/>
    <col min="5" max="5" width="9.25" style="1" customWidth="1"/>
    <col min="6" max="6" width="17.1481481481481" style="1" customWidth="1"/>
    <col min="7" max="7" width="8.88888888888889" style="1"/>
    <col min="8" max="8" width="15.1111111111111" style="1" customWidth="1"/>
    <col min="9" max="16384" width="8.88888888888889" style="1"/>
  </cols>
  <sheetData>
    <row r="1" s="1" customFormat="1" ht="52.8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2" customHeight="1" spans="1:8">
      <c r="A2" s="3" t="s">
        <v>8</v>
      </c>
      <c r="B2" s="4" t="s">
        <v>9</v>
      </c>
      <c r="C2" s="4">
        <v>35</v>
      </c>
      <c r="D2" s="5" t="s">
        <v>10</v>
      </c>
      <c r="E2" s="4" t="s">
        <v>11</v>
      </c>
      <c r="F2" s="8" t="s">
        <v>12</v>
      </c>
      <c r="G2" s="8">
        <v>3</v>
      </c>
      <c r="H2" s="4" t="s">
        <v>13</v>
      </c>
    </row>
    <row r="3" ht="27" customHeight="1" spans="1:8">
      <c r="A3" s="3" t="s">
        <v>14</v>
      </c>
      <c r="B3" s="6" t="s">
        <v>15</v>
      </c>
      <c r="C3" s="6">
        <v>31</v>
      </c>
      <c r="D3" s="7" t="s">
        <v>16</v>
      </c>
      <c r="E3" s="6" t="s">
        <v>17</v>
      </c>
      <c r="F3" s="24" t="s">
        <v>12</v>
      </c>
      <c r="G3" s="6">
        <v>2</v>
      </c>
      <c r="H3" s="39" t="s">
        <v>18</v>
      </c>
    </row>
    <row r="4" ht="45" customHeight="1" spans="1:8">
      <c r="A4" s="3" t="s">
        <v>19</v>
      </c>
      <c r="B4" s="4" t="s">
        <v>20</v>
      </c>
      <c r="C4" s="8">
        <v>25</v>
      </c>
      <c r="D4" s="5" t="s">
        <v>21</v>
      </c>
      <c r="E4" s="4" t="s">
        <v>22</v>
      </c>
      <c r="F4" s="4" t="s">
        <v>12</v>
      </c>
      <c r="G4" s="8">
        <v>2</v>
      </c>
      <c r="H4" s="4" t="s">
        <v>18</v>
      </c>
    </row>
    <row r="5" ht="34.2" spans="1:8">
      <c r="A5" s="3" t="s">
        <v>23</v>
      </c>
      <c r="B5" s="6" t="s">
        <v>24</v>
      </c>
      <c r="C5" s="6">
        <v>34</v>
      </c>
      <c r="D5" s="9" t="s">
        <v>25</v>
      </c>
      <c r="E5" s="40" t="s">
        <v>26</v>
      </c>
      <c r="F5" s="5" t="s">
        <v>27</v>
      </c>
      <c r="G5" s="4">
        <v>5</v>
      </c>
      <c r="H5" s="41" t="s">
        <v>28</v>
      </c>
    </row>
    <row r="6" ht="206" customHeight="1" spans="1:8">
      <c r="A6" s="3" t="s">
        <v>29</v>
      </c>
      <c r="B6" s="6" t="s">
        <v>30</v>
      </c>
      <c r="C6" s="6">
        <v>52</v>
      </c>
      <c r="D6" s="7" t="s">
        <v>31</v>
      </c>
      <c r="E6" s="6" t="s">
        <v>32</v>
      </c>
      <c r="F6" s="7" t="s">
        <v>33</v>
      </c>
      <c r="G6" s="4">
        <v>8</v>
      </c>
      <c r="H6" s="41" t="s">
        <v>28</v>
      </c>
    </row>
    <row r="7" ht="26" customHeight="1" spans="1:8">
      <c r="A7" s="3" t="s">
        <v>34</v>
      </c>
      <c r="B7" s="10" t="s">
        <v>35</v>
      </c>
      <c r="C7" s="6">
        <v>37</v>
      </c>
      <c r="D7" s="9" t="s">
        <v>36</v>
      </c>
      <c r="E7" s="6" t="s">
        <v>37</v>
      </c>
      <c r="F7" s="6" t="s">
        <v>12</v>
      </c>
      <c r="G7" s="4">
        <v>2</v>
      </c>
      <c r="H7" s="41" t="s">
        <v>28</v>
      </c>
    </row>
    <row r="8" ht="26" customHeight="1" spans="1:8">
      <c r="A8" s="3" t="s">
        <v>38</v>
      </c>
      <c r="B8" s="10" t="s">
        <v>39</v>
      </c>
      <c r="C8" s="11" t="s">
        <v>40</v>
      </c>
      <c r="D8" s="9" t="s">
        <v>25</v>
      </c>
      <c r="E8" s="6" t="s">
        <v>41</v>
      </c>
      <c r="F8" s="6" t="s">
        <v>12</v>
      </c>
      <c r="G8" s="4">
        <v>2</v>
      </c>
      <c r="H8" s="41" t="s">
        <v>28</v>
      </c>
    </row>
    <row r="9" ht="38" customHeight="1" spans="1:8">
      <c r="A9" s="3" t="s">
        <v>42</v>
      </c>
      <c r="B9" s="12" t="s">
        <v>43</v>
      </c>
      <c r="C9" s="12" t="s">
        <v>44</v>
      </c>
      <c r="D9" s="13" t="s">
        <v>45</v>
      </c>
      <c r="E9" s="12" t="s">
        <v>46</v>
      </c>
      <c r="F9" s="42" t="s">
        <v>47</v>
      </c>
      <c r="G9" s="12" t="s">
        <v>48</v>
      </c>
      <c r="H9" s="41" t="s">
        <v>28</v>
      </c>
    </row>
    <row r="10" ht="182.4" spans="1:8">
      <c r="A10" s="3" t="s">
        <v>49</v>
      </c>
      <c r="B10" s="4" t="s">
        <v>50</v>
      </c>
      <c r="C10" s="14">
        <v>37</v>
      </c>
      <c r="D10" s="15" t="s">
        <v>51</v>
      </c>
      <c r="E10" s="14" t="s">
        <v>32</v>
      </c>
      <c r="F10" s="43" t="s">
        <v>52</v>
      </c>
      <c r="G10" s="14">
        <v>7</v>
      </c>
      <c r="H10" s="41" t="s">
        <v>28</v>
      </c>
    </row>
    <row r="11" ht="50" customHeight="1" spans="1:8">
      <c r="A11" s="3" t="s">
        <v>53</v>
      </c>
      <c r="B11" s="4" t="s">
        <v>54</v>
      </c>
      <c r="C11" s="14">
        <v>30</v>
      </c>
      <c r="D11" s="15" t="s">
        <v>55</v>
      </c>
      <c r="E11" s="14" t="s">
        <v>56</v>
      </c>
      <c r="F11" s="43" t="s">
        <v>57</v>
      </c>
      <c r="G11" s="14">
        <v>6</v>
      </c>
      <c r="H11" s="41" t="s">
        <v>28</v>
      </c>
    </row>
    <row r="12" ht="159.6" spans="1:8">
      <c r="A12" s="3" t="s">
        <v>58</v>
      </c>
      <c r="B12" s="4" t="s">
        <v>59</v>
      </c>
      <c r="C12" s="4">
        <v>41</v>
      </c>
      <c r="D12" s="5" t="s">
        <v>60</v>
      </c>
      <c r="E12" s="4" t="s">
        <v>61</v>
      </c>
      <c r="F12" s="5" t="s">
        <v>62</v>
      </c>
      <c r="G12" s="4">
        <v>15</v>
      </c>
      <c r="H12" s="41" t="s">
        <v>28</v>
      </c>
    </row>
    <row r="13" ht="23" customHeight="1" spans="1:8">
      <c r="A13" s="3" t="s">
        <v>63</v>
      </c>
      <c r="B13" s="16" t="s">
        <v>64</v>
      </c>
      <c r="C13" s="17">
        <v>37</v>
      </c>
      <c r="D13" s="9" t="s">
        <v>65</v>
      </c>
      <c r="E13" s="16" t="s">
        <v>66</v>
      </c>
      <c r="F13" s="24" t="s">
        <v>12</v>
      </c>
      <c r="G13" s="44">
        <v>4</v>
      </c>
      <c r="H13" s="4" t="s">
        <v>67</v>
      </c>
    </row>
    <row r="14" ht="24" customHeight="1" spans="1:8">
      <c r="A14" s="3" t="s">
        <v>68</v>
      </c>
      <c r="B14" s="16" t="s">
        <v>69</v>
      </c>
      <c r="C14" s="8">
        <v>27</v>
      </c>
      <c r="D14" s="9" t="s">
        <v>70</v>
      </c>
      <c r="E14" s="16" t="s">
        <v>66</v>
      </c>
      <c r="F14" s="24" t="s">
        <v>12</v>
      </c>
      <c r="G14" s="44">
        <v>4</v>
      </c>
      <c r="H14" s="4" t="s">
        <v>71</v>
      </c>
    </row>
    <row r="15" ht="31" customHeight="1" spans="1:8">
      <c r="A15" s="3" t="s">
        <v>72</v>
      </c>
      <c r="B15" s="4" t="s">
        <v>73</v>
      </c>
      <c r="C15" s="8">
        <v>27</v>
      </c>
      <c r="D15" s="5" t="s">
        <v>21</v>
      </c>
      <c r="E15" s="8" t="s">
        <v>22</v>
      </c>
      <c r="F15" s="4" t="s">
        <v>12</v>
      </c>
      <c r="G15" s="8">
        <v>2</v>
      </c>
      <c r="H15" s="4" t="s">
        <v>71</v>
      </c>
    </row>
    <row r="16" spans="1:8">
      <c r="A16" s="3" t="s">
        <v>74</v>
      </c>
      <c r="B16" s="4" t="s">
        <v>75</v>
      </c>
      <c r="C16" s="8">
        <v>33</v>
      </c>
      <c r="D16" s="5" t="s">
        <v>21</v>
      </c>
      <c r="E16" s="8" t="s">
        <v>76</v>
      </c>
      <c r="F16" s="4" t="s">
        <v>12</v>
      </c>
      <c r="G16" s="8">
        <v>5</v>
      </c>
      <c r="H16" s="4" t="s">
        <v>77</v>
      </c>
    </row>
    <row r="17" ht="45.6" spans="1:8">
      <c r="A17" s="3" t="s">
        <v>78</v>
      </c>
      <c r="B17" s="4" t="s">
        <v>79</v>
      </c>
      <c r="C17" s="4">
        <v>56</v>
      </c>
      <c r="D17" s="5" t="s">
        <v>80</v>
      </c>
      <c r="E17" s="4" t="s">
        <v>81</v>
      </c>
      <c r="F17" s="5" t="s">
        <v>82</v>
      </c>
      <c r="G17" s="4">
        <v>4</v>
      </c>
      <c r="H17" s="4" t="s">
        <v>71</v>
      </c>
    </row>
    <row r="18" ht="34.2" spans="1:8">
      <c r="A18" s="3" t="s">
        <v>83</v>
      </c>
      <c r="B18" s="10" t="s">
        <v>84</v>
      </c>
      <c r="C18" s="6">
        <v>56</v>
      </c>
      <c r="D18" s="9" t="s">
        <v>85</v>
      </c>
      <c r="E18" s="6" t="s">
        <v>46</v>
      </c>
      <c r="F18" s="7" t="s">
        <v>86</v>
      </c>
      <c r="G18" s="4">
        <v>3</v>
      </c>
      <c r="H18" s="4" t="s">
        <v>71</v>
      </c>
    </row>
    <row r="19" ht="27" customHeight="1" spans="1:8">
      <c r="A19" s="3" t="s">
        <v>87</v>
      </c>
      <c r="B19" s="4" t="s">
        <v>88</v>
      </c>
      <c r="C19" s="4">
        <v>20</v>
      </c>
      <c r="D19" s="5" t="s">
        <v>70</v>
      </c>
      <c r="E19" s="4" t="s">
        <v>22</v>
      </c>
      <c r="F19" s="8" t="s">
        <v>12</v>
      </c>
      <c r="G19" s="8">
        <v>3</v>
      </c>
      <c r="H19" s="4" t="s">
        <v>67</v>
      </c>
    </row>
    <row r="20" ht="30" customHeight="1" spans="1:8">
      <c r="A20" s="3" t="s">
        <v>89</v>
      </c>
      <c r="B20" s="16" t="s">
        <v>90</v>
      </c>
      <c r="C20" s="18">
        <v>53</v>
      </c>
      <c r="D20" s="9" t="s">
        <v>91</v>
      </c>
      <c r="E20" s="16" t="s">
        <v>76</v>
      </c>
      <c r="F20" s="24" t="s">
        <v>12</v>
      </c>
      <c r="G20" s="45">
        <v>4</v>
      </c>
      <c r="H20" s="39" t="s">
        <v>67</v>
      </c>
    </row>
    <row r="21" ht="31" customHeight="1" spans="1:8">
      <c r="A21" s="3" t="s">
        <v>92</v>
      </c>
      <c r="B21" s="10" t="s">
        <v>93</v>
      </c>
      <c r="C21" s="6">
        <v>41</v>
      </c>
      <c r="D21" s="9" t="s">
        <v>94</v>
      </c>
      <c r="E21" s="46" t="s">
        <v>11</v>
      </c>
      <c r="F21" s="6" t="s">
        <v>12</v>
      </c>
      <c r="G21" s="24">
        <v>3</v>
      </c>
      <c r="H21" s="19" t="s">
        <v>71</v>
      </c>
    </row>
    <row r="22" ht="29" customHeight="1" spans="1:8">
      <c r="A22" s="3" t="s">
        <v>95</v>
      </c>
      <c r="B22" s="12" t="s">
        <v>96</v>
      </c>
      <c r="C22" s="12" t="s">
        <v>97</v>
      </c>
      <c r="D22" s="13" t="s">
        <v>98</v>
      </c>
      <c r="E22" s="12" t="s">
        <v>99</v>
      </c>
      <c r="F22" s="42" t="s">
        <v>100</v>
      </c>
      <c r="G22" s="12" t="s">
        <v>101</v>
      </c>
      <c r="H22" s="19" t="s">
        <v>77</v>
      </c>
    </row>
    <row r="23" ht="26" customHeight="1" spans="1:8">
      <c r="A23" s="3" t="s">
        <v>102</v>
      </c>
      <c r="B23" s="19" t="s">
        <v>103</v>
      </c>
      <c r="C23" s="19">
        <v>49</v>
      </c>
      <c r="D23" s="20" t="s">
        <v>104</v>
      </c>
      <c r="E23" s="19" t="s">
        <v>105</v>
      </c>
      <c r="F23" s="47" t="s">
        <v>106</v>
      </c>
      <c r="G23" s="19">
        <v>5</v>
      </c>
      <c r="H23" s="19" t="s">
        <v>107</v>
      </c>
    </row>
    <row r="24" ht="26" customHeight="1" spans="1:8">
      <c r="A24" s="3" t="s">
        <v>108</v>
      </c>
      <c r="B24" s="4" t="s">
        <v>109</v>
      </c>
      <c r="C24" s="21">
        <v>26</v>
      </c>
      <c r="D24" s="20" t="s">
        <v>21</v>
      </c>
      <c r="E24" s="21" t="s">
        <v>22</v>
      </c>
      <c r="F24" s="19" t="s">
        <v>12</v>
      </c>
      <c r="G24" s="21">
        <v>2</v>
      </c>
      <c r="H24" s="19" t="s">
        <v>71</v>
      </c>
    </row>
    <row r="25" ht="26" customHeight="1" spans="1:8">
      <c r="A25" s="3" t="s">
        <v>110</v>
      </c>
      <c r="B25" s="4" t="s">
        <v>111</v>
      </c>
      <c r="C25" s="21">
        <v>39</v>
      </c>
      <c r="D25" s="20" t="s">
        <v>104</v>
      </c>
      <c r="E25" s="19" t="s">
        <v>22</v>
      </c>
      <c r="F25" s="19" t="s">
        <v>12</v>
      </c>
      <c r="G25" s="21">
        <v>2</v>
      </c>
      <c r="H25" s="19" t="s">
        <v>67</v>
      </c>
    </row>
    <row r="26" ht="24" customHeight="1" spans="1:8">
      <c r="A26" s="3" t="s">
        <v>112</v>
      </c>
      <c r="B26" s="22" t="s">
        <v>113</v>
      </c>
      <c r="C26" s="22">
        <v>28</v>
      </c>
      <c r="D26" s="23" t="s">
        <v>21</v>
      </c>
      <c r="E26" s="22" t="s">
        <v>22</v>
      </c>
      <c r="F26" s="6" t="s">
        <v>12</v>
      </c>
      <c r="G26" s="48">
        <v>3</v>
      </c>
      <c r="H26" s="49" t="s">
        <v>107</v>
      </c>
    </row>
    <row r="27" ht="31" customHeight="1" spans="1:8">
      <c r="A27" s="3" t="s">
        <v>114</v>
      </c>
      <c r="B27" s="24" t="s">
        <v>115</v>
      </c>
      <c r="C27" s="24">
        <v>35</v>
      </c>
      <c r="D27" s="25" t="s">
        <v>21</v>
      </c>
      <c r="E27" s="50" t="s">
        <v>116</v>
      </c>
      <c r="F27" s="24" t="s">
        <v>12</v>
      </c>
      <c r="G27" s="48">
        <v>3</v>
      </c>
      <c r="H27" s="49" t="s">
        <v>71</v>
      </c>
    </row>
    <row r="28" ht="26" customHeight="1" spans="1:8">
      <c r="A28" s="3" t="s">
        <v>117</v>
      </c>
      <c r="B28" s="19" t="s">
        <v>118</v>
      </c>
      <c r="C28" s="14">
        <v>38</v>
      </c>
      <c r="D28" s="23" t="s">
        <v>65</v>
      </c>
      <c r="E28" s="14" t="s">
        <v>22</v>
      </c>
      <c r="F28" s="24" t="s">
        <v>12</v>
      </c>
      <c r="G28" s="14">
        <v>2</v>
      </c>
      <c r="H28" s="19" t="s">
        <v>67</v>
      </c>
    </row>
    <row r="29" spans="1:8">
      <c r="A29" s="3"/>
      <c r="B29" s="26"/>
      <c r="C29" s="27"/>
      <c r="D29" s="28"/>
      <c r="E29" s="32"/>
      <c r="F29" s="32"/>
      <c r="G29" s="51"/>
      <c r="H29" s="37"/>
    </row>
    <row r="30" spans="1:8">
      <c r="A30" s="3"/>
      <c r="B30" s="26"/>
      <c r="C30" s="27"/>
      <c r="D30" s="28"/>
      <c r="E30" s="32"/>
      <c r="F30" s="32"/>
      <c r="G30" s="51"/>
      <c r="H30" s="37"/>
    </row>
    <row r="31" spans="1:8">
      <c r="A31" s="3"/>
      <c r="B31" s="29"/>
      <c r="C31" s="29"/>
      <c r="D31" s="3"/>
      <c r="E31" s="29"/>
      <c r="F31" s="3"/>
      <c r="G31" s="51"/>
      <c r="H31" s="52"/>
    </row>
    <row r="32" spans="1:8">
      <c r="A32" s="3"/>
      <c r="B32" s="29"/>
      <c r="C32" s="29"/>
      <c r="D32" s="3"/>
      <c r="E32" s="29"/>
      <c r="F32" s="3"/>
      <c r="G32" s="51"/>
      <c r="H32" s="3"/>
    </row>
    <row r="33" spans="1:8">
      <c r="A33" s="3"/>
      <c r="B33" s="29"/>
      <c r="C33" s="29"/>
      <c r="D33" s="3"/>
      <c r="E33" s="29"/>
      <c r="F33" s="3"/>
      <c r="G33" s="51"/>
      <c r="H33" s="3"/>
    </row>
    <row r="34" spans="1:8">
      <c r="A34" s="3"/>
      <c r="B34" s="29"/>
      <c r="C34" s="30"/>
      <c r="D34" s="31"/>
      <c r="E34" s="31"/>
      <c r="F34" s="53"/>
      <c r="G34" s="51"/>
      <c r="H34" s="3"/>
    </row>
    <row r="35" spans="1:8">
      <c r="A35" s="3"/>
      <c r="B35" s="29"/>
      <c r="C35" s="29"/>
      <c r="D35" s="3"/>
      <c r="E35" s="29"/>
      <c r="F35" s="3"/>
      <c r="G35" s="51"/>
      <c r="H35" s="37"/>
    </row>
    <row r="36" spans="1:8">
      <c r="A36" s="3"/>
      <c r="B36" s="32"/>
      <c r="C36" s="30"/>
      <c r="D36" s="32"/>
      <c r="E36" s="32"/>
      <c r="F36" s="28"/>
      <c r="G36" s="54"/>
      <c r="H36" s="28"/>
    </row>
    <row r="37" spans="1:8">
      <c r="A37" s="3"/>
      <c r="B37" s="32"/>
      <c r="C37" s="30"/>
      <c r="D37" s="32"/>
      <c r="E37" s="32"/>
      <c r="F37" s="28"/>
      <c r="G37" s="55"/>
      <c r="H37" s="28"/>
    </row>
    <row r="38" spans="1:8">
      <c r="A38" s="3"/>
      <c r="B38" s="32"/>
      <c r="C38" s="30"/>
      <c r="D38" s="32"/>
      <c r="E38" s="32"/>
      <c r="F38" s="32"/>
      <c r="G38" s="56"/>
      <c r="H38" s="28"/>
    </row>
    <row r="39" spans="1:8">
      <c r="A39" s="3"/>
      <c r="B39" s="32"/>
      <c r="C39" s="30"/>
      <c r="D39" s="32"/>
      <c r="E39" s="32"/>
      <c r="F39" s="28"/>
      <c r="G39" s="55"/>
      <c r="H39" s="28"/>
    </row>
    <row r="40" spans="1:8">
      <c r="A40" s="3"/>
      <c r="B40" s="32"/>
      <c r="C40" s="30"/>
      <c r="D40" s="32"/>
      <c r="E40" s="32"/>
      <c r="F40" s="32"/>
      <c r="G40" s="55"/>
      <c r="H40" s="28"/>
    </row>
    <row r="41" spans="1:8">
      <c r="A41" s="3"/>
      <c r="B41" s="32"/>
      <c r="C41" s="30"/>
      <c r="D41" s="32"/>
      <c r="E41" s="32"/>
      <c r="F41" s="28"/>
      <c r="G41" s="56"/>
      <c r="H41" s="28"/>
    </row>
    <row r="42" spans="1:8">
      <c r="A42" s="3"/>
      <c r="B42" s="32"/>
      <c r="C42" s="33"/>
      <c r="D42" s="32"/>
      <c r="E42" s="32"/>
      <c r="F42" s="28"/>
      <c r="G42" s="55"/>
      <c r="H42" s="28"/>
    </row>
    <row r="43" spans="1:8">
      <c r="A43" s="3"/>
      <c r="B43" s="34"/>
      <c r="C43" s="34"/>
      <c r="D43" s="34"/>
      <c r="E43" s="34"/>
      <c r="F43" s="34"/>
      <c r="G43" s="57"/>
      <c r="H43" s="3"/>
    </row>
    <row r="44" spans="1:8">
      <c r="A44" s="3"/>
      <c r="B44" s="34"/>
      <c r="C44" s="34"/>
      <c r="D44" s="34"/>
      <c r="E44" s="34"/>
      <c r="F44" s="34"/>
      <c r="G44" s="57"/>
      <c r="H44" s="3"/>
    </row>
    <row r="45" spans="1:8">
      <c r="A45" s="3"/>
      <c r="B45" s="34"/>
      <c r="C45" s="34"/>
      <c r="D45" s="34"/>
      <c r="E45" s="34"/>
      <c r="F45" s="34"/>
      <c r="G45" s="58"/>
      <c r="H45" s="59"/>
    </row>
    <row r="46" spans="1:8">
      <c r="A46" s="3"/>
      <c r="B46" s="34"/>
      <c r="C46" s="34"/>
      <c r="D46" s="34"/>
      <c r="E46" s="34"/>
      <c r="F46" s="34"/>
      <c r="G46" s="57"/>
      <c r="H46" s="3"/>
    </row>
    <row r="47" spans="1:8">
      <c r="A47" s="3"/>
      <c r="B47" s="34"/>
      <c r="C47" s="34"/>
      <c r="D47" s="34"/>
      <c r="E47" s="34"/>
      <c r="F47" s="34"/>
      <c r="G47" s="57"/>
      <c r="H47" s="3"/>
    </row>
    <row r="48" spans="1:8">
      <c r="A48" s="3"/>
      <c r="B48" s="34"/>
      <c r="C48" s="34"/>
      <c r="D48" s="34"/>
      <c r="E48" s="34"/>
      <c r="F48" s="34"/>
      <c r="G48" s="57"/>
      <c r="H48" s="37"/>
    </row>
    <row r="49" spans="1:8">
      <c r="A49" s="3"/>
      <c r="B49" s="34"/>
      <c r="C49" s="34"/>
      <c r="D49" s="34"/>
      <c r="E49" s="34"/>
      <c r="F49" s="34"/>
      <c r="G49" s="57"/>
      <c r="H49" s="37"/>
    </row>
    <row r="50" spans="1:8">
      <c r="A50" s="3"/>
      <c r="B50" s="34"/>
      <c r="C50" s="34"/>
      <c r="D50" s="34"/>
      <c r="E50" s="34"/>
      <c r="F50" s="34"/>
      <c r="G50" s="57"/>
      <c r="H50" s="37"/>
    </row>
    <row r="51" spans="1:8">
      <c r="A51" s="3"/>
      <c r="B51" s="34"/>
      <c r="C51" s="34"/>
      <c r="D51" s="34"/>
      <c r="E51" s="34"/>
      <c r="F51" s="34"/>
      <c r="G51" s="57"/>
      <c r="H51" s="37"/>
    </row>
    <row r="52" spans="1:8">
      <c r="A52" s="3"/>
      <c r="B52" s="35"/>
      <c r="C52" s="35"/>
      <c r="D52" s="36"/>
      <c r="E52" s="35"/>
      <c r="F52" s="60"/>
      <c r="G52" s="57"/>
      <c r="H52" s="61"/>
    </row>
    <row r="53" spans="1:8">
      <c r="A53" s="3"/>
      <c r="B53" s="3"/>
      <c r="C53" s="3"/>
      <c r="D53" s="3"/>
      <c r="E53" s="3"/>
      <c r="F53" s="3"/>
      <c r="G53" s="51"/>
      <c r="H53" s="37"/>
    </row>
    <row r="54" spans="1:8">
      <c r="A54" s="3"/>
      <c r="B54" s="3"/>
      <c r="C54" s="3"/>
      <c r="D54" s="3"/>
      <c r="E54" s="3"/>
      <c r="F54" s="3"/>
      <c r="G54" s="57"/>
      <c r="H54" s="37"/>
    </row>
    <row r="55" spans="1:8">
      <c r="A55" s="3"/>
      <c r="B55" s="3"/>
      <c r="C55" s="3"/>
      <c r="D55" s="3"/>
      <c r="E55" s="3"/>
      <c r="F55" s="3"/>
      <c r="G55" s="57"/>
      <c r="H55" s="3"/>
    </row>
    <row r="56" spans="1:8">
      <c r="A56" s="3"/>
      <c r="B56" s="3"/>
      <c r="C56" s="3"/>
      <c r="D56" s="3"/>
      <c r="E56" s="3"/>
      <c r="F56" s="3"/>
      <c r="G56" s="57"/>
      <c r="H56" s="3"/>
    </row>
    <row r="57" spans="1:8">
      <c r="A57" s="3"/>
      <c r="B57" s="3"/>
      <c r="C57" s="3"/>
      <c r="D57" s="3"/>
      <c r="E57" s="3"/>
      <c r="F57" s="37"/>
      <c r="G57" s="57"/>
      <c r="H57" s="3"/>
    </row>
    <row r="58" spans="1:8">
      <c r="A58" s="3"/>
      <c r="B58" s="3"/>
      <c r="C58" s="3"/>
      <c r="D58" s="3"/>
      <c r="E58" s="3"/>
      <c r="F58" s="3"/>
      <c r="G58" s="57"/>
      <c r="H58" s="37"/>
    </row>
    <row r="59" spans="1:8">
      <c r="A59" s="3"/>
      <c r="B59" s="3"/>
      <c r="C59" s="3"/>
      <c r="D59" s="3"/>
      <c r="E59" s="3"/>
      <c r="F59" s="29"/>
      <c r="G59" s="57"/>
      <c r="H59" s="37"/>
    </row>
    <row r="60" spans="1:8">
      <c r="A60" s="3"/>
      <c r="B60" s="3"/>
      <c r="C60" s="3"/>
      <c r="D60" s="3"/>
      <c r="E60" s="3"/>
      <c r="F60" s="62"/>
      <c r="G60" s="57"/>
      <c r="H60" s="37"/>
    </row>
    <row r="61" spans="1:8">
      <c r="A61" s="3"/>
      <c r="B61" s="3"/>
      <c r="C61" s="28"/>
      <c r="D61" s="37"/>
      <c r="E61" s="37"/>
      <c r="F61" s="3"/>
      <c r="G61" s="51"/>
      <c r="H61" s="37"/>
    </row>
    <row r="62" spans="1:8">
      <c r="A62" s="3"/>
      <c r="B62" s="3"/>
      <c r="C62" s="3"/>
      <c r="D62" s="3"/>
      <c r="E62" s="3"/>
      <c r="F62" s="37"/>
      <c r="G62" s="51"/>
      <c r="H62" s="3"/>
    </row>
    <row r="63" spans="1:8">
      <c r="A63" s="3"/>
      <c r="B63" s="30"/>
      <c r="C63" s="3"/>
      <c r="D63" s="28"/>
      <c r="E63" s="3"/>
      <c r="F63" s="37"/>
      <c r="G63" s="51"/>
      <c r="H63" s="3"/>
    </row>
    <row r="64" spans="1:8">
      <c r="A64" s="3"/>
      <c r="B64" s="3"/>
      <c r="C64" s="38"/>
      <c r="D64" s="38"/>
      <c r="E64" s="38"/>
      <c r="F64" s="28"/>
      <c r="G64" s="51"/>
      <c r="H64" s="63"/>
    </row>
    <row r="65" spans="1:8">
      <c r="A65" s="3"/>
      <c r="B65" s="3"/>
      <c r="C65" s="38"/>
      <c r="D65" s="38"/>
      <c r="E65" s="38"/>
      <c r="F65" s="28"/>
      <c r="G65" s="51"/>
      <c r="H65" s="3"/>
    </row>
    <row r="66" spans="1:8">
      <c r="A66" s="3"/>
      <c r="B66" s="26"/>
      <c r="C66" s="38"/>
      <c r="D66" s="38"/>
      <c r="E66" s="38"/>
      <c r="F66" s="28"/>
      <c r="G66" s="51"/>
      <c r="H66" s="3"/>
    </row>
    <row r="67" spans="1:8">
      <c r="A67" s="3"/>
      <c r="B67" s="26"/>
      <c r="C67" s="38"/>
      <c r="D67" s="38"/>
      <c r="E67" s="38"/>
      <c r="F67" s="28"/>
      <c r="G67" s="51"/>
      <c r="H67" s="3"/>
    </row>
    <row r="68" spans="1:8">
      <c r="A68" s="3"/>
      <c r="B68" s="26"/>
      <c r="C68" s="38"/>
      <c r="D68" s="38"/>
      <c r="E68" s="38"/>
      <c r="F68" s="28"/>
      <c r="G68" s="51"/>
      <c r="H68" s="3"/>
    </row>
    <row r="69" spans="1:8">
      <c r="A69" s="3"/>
      <c r="B69" s="3"/>
      <c r="C69" s="52"/>
      <c r="D69" s="3"/>
      <c r="E69" s="3"/>
      <c r="F69" s="37"/>
      <c r="G69" s="57"/>
      <c r="H69" s="3"/>
    </row>
    <row r="70" spans="1:8">
      <c r="A70" s="3"/>
      <c r="B70" s="3"/>
      <c r="C70" s="52"/>
      <c r="D70" s="3"/>
      <c r="E70" s="3"/>
      <c r="F70" s="37"/>
      <c r="G70" s="57"/>
      <c r="H70" s="3"/>
    </row>
    <row r="71" spans="1:8">
      <c r="A71" s="3"/>
      <c r="B71" s="3"/>
      <c r="C71" s="52"/>
      <c r="D71" s="3"/>
      <c r="E71" s="3"/>
      <c r="F71" s="37"/>
      <c r="G71" s="57"/>
      <c r="H71" s="3"/>
    </row>
    <row r="72" spans="1:8">
      <c r="A72" s="3"/>
      <c r="B72" s="3"/>
      <c r="C72" s="52"/>
      <c r="D72" s="3"/>
      <c r="E72" s="3"/>
      <c r="F72" s="37"/>
      <c r="G72" s="57"/>
      <c r="H72" s="3"/>
    </row>
    <row r="73" spans="1:8">
      <c r="A73" s="3"/>
      <c r="B73" s="52"/>
      <c r="C73" s="52"/>
      <c r="D73" s="52"/>
      <c r="E73" s="52"/>
      <c r="F73" s="52"/>
      <c r="G73" s="54"/>
      <c r="H73" s="3"/>
    </row>
    <row r="74" spans="1:8">
      <c r="A74" s="3"/>
      <c r="B74" s="3"/>
      <c r="C74" s="52"/>
      <c r="D74" s="3"/>
      <c r="E74" s="3"/>
      <c r="F74" s="37"/>
      <c r="G74" s="57"/>
      <c r="H74" s="3"/>
    </row>
    <row r="75" spans="1:8">
      <c r="A75" s="3"/>
      <c r="B75" s="3"/>
      <c r="C75" s="3"/>
      <c r="D75" s="64"/>
      <c r="E75" s="3"/>
      <c r="F75" s="65"/>
      <c r="G75" s="54"/>
      <c r="H75" s="3"/>
    </row>
    <row r="76" spans="1:8">
      <c r="A76" s="3"/>
      <c r="B76" s="29"/>
      <c r="C76" s="29"/>
      <c r="D76" s="3"/>
      <c r="E76" s="3"/>
      <c r="F76" s="3"/>
      <c r="G76" s="51"/>
      <c r="H76" s="66"/>
    </row>
    <row r="77" spans="1:8">
      <c r="A77" s="3"/>
      <c r="B77" s="28"/>
      <c r="C77" s="28"/>
      <c r="D77" s="28"/>
      <c r="E77" s="28"/>
      <c r="F77" s="67"/>
      <c r="G77" s="51"/>
      <c r="H77" s="68"/>
    </row>
    <row r="78" spans="6:6">
      <c r="F78" s="69"/>
    </row>
  </sheetData>
  <conditionalFormatting sqref="B63">
    <cfRule type="duplicateValues" dxfId="0" priority="1"/>
  </conditionalFormatting>
  <pageMargins left="0.511811023622047" right="0.511811023622047" top="0.748031496062992" bottom="0.748031496062992" header="0.31496062992126" footer="0.31496062992126"/>
  <pageSetup paperSize="9" orientation="portrait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888888888888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42209151234</dc:creator>
  <cp:lastModifiedBy>HUAWEI</cp:lastModifiedBy>
  <dcterms:created xsi:type="dcterms:W3CDTF">2021-05-27T05:14:00Z</dcterms:created>
  <cp:lastPrinted>2013-01-03T15:51:00Z</cp:lastPrinted>
  <dcterms:modified xsi:type="dcterms:W3CDTF">2026-01-27T17:25:51Z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D120EDEE573077A3319E4B6892F20386</vt:lpwstr>
  </property>
  <property fmtid="{D5CDD505-2E9C-101B-9397-08002B2CF9AE}" pid="3" name="KSOProductBuildVer">
    <vt:lpwstr>2052-11.8.2.12219</vt:lpwstr>
  </property>
</Properties>
</file>